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<sst xmlns="http://schemas.openxmlformats.org/spreadsheetml/2006/main" count="83" uniqueCount="82">
  <si>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Приложение №1</t>
  </si>
  <si>
    <t>З А Я В К А</t>
  </si>
  <si>
    <t>на участие в конкурсе</t>
  </si>
  <si>
    <t>Каменецкий район (21200)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</si>
  <si>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</si>
  <si>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</si>
  <si>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</si>
  <si>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</si>
  <si>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</si>
  <si>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</si>
  <si>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</si>
  <si>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</si>
  <si>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</si>
  <si>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</si>
  <si>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</si>
  <si>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</si>
  <si>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</si>
  <si>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</si>
  <si>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</si>
  <si>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</si>
  <si>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</si>
  <si>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</si>
  <si>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</si>
  <si>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</si>
  <si>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</si>
  <si>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21201</t>
  </si>
  <si>
    <t>Гимназия г. Каменца</t>
  </si>
  <si>
    <t>21202</t>
  </si>
  <si>
    <t>СШ № 1</t>
  </si>
  <si>
    <t>21203</t>
  </si>
  <si>
    <t>СШ № 2</t>
  </si>
  <si>
    <t>21204</t>
  </si>
  <si>
    <t>21205</t>
  </si>
  <si>
    <t>Беловежская СШ</t>
  </si>
  <si>
    <t>21206</t>
  </si>
  <si>
    <t>21207</t>
  </si>
  <si>
    <t>Верховичская СШ</t>
  </si>
  <si>
    <t>21208</t>
  </si>
  <si>
    <t>Видомлянская СШ</t>
  </si>
  <si>
    <t>21209</t>
  </si>
  <si>
    <t>Войсковская СШ</t>
  </si>
  <si>
    <t>21210</t>
  </si>
  <si>
    <t>Волчинская СШ</t>
  </si>
  <si>
    <t>21211</t>
  </si>
  <si>
    <t>Высоковская СШ</t>
  </si>
  <si>
    <t>21212</t>
  </si>
  <si>
    <t>21213</t>
  </si>
  <si>
    <t>Дмитровичская СШ</t>
  </si>
  <si>
    <t>21214</t>
  </si>
  <si>
    <t>21215</t>
  </si>
  <si>
    <t>Каленковичская БШ</t>
  </si>
  <si>
    <t>21216</t>
  </si>
  <si>
    <t>Каменюкская СШ</t>
  </si>
  <si>
    <t>21217</t>
  </si>
  <si>
    <t>Мартынюковская НШ</t>
  </si>
  <si>
    <t>21218</t>
  </si>
  <si>
    <t>21219</t>
  </si>
  <si>
    <t>Новицковичская СШ</t>
  </si>
  <si>
    <t>21220</t>
  </si>
  <si>
    <t>Новосёлковская БШ</t>
  </si>
  <si>
    <t>21221</t>
  </si>
  <si>
    <t>21222</t>
  </si>
  <si>
    <t>21223</t>
  </si>
  <si>
    <t>Пелищенская СШ</t>
  </si>
  <si>
    <t>21224</t>
  </si>
  <si>
    <t>Пограничная СШ</t>
  </si>
  <si>
    <t>21225</t>
  </si>
  <si>
    <t>21226</t>
  </si>
  <si>
    <t>21227</t>
  </si>
  <si>
    <t>21228</t>
  </si>
  <si>
    <t>Ряснянская СШ</t>
  </si>
  <si>
    <t>21229</t>
  </si>
  <si>
    <t>Свищевская СШ</t>
  </si>
  <si>
    <t>21230</t>
  </si>
  <si>
    <t>Ставская БШ</t>
  </si>
  <si>
    <t>21231</t>
  </si>
  <si>
    <t>Турнянская СШ</t>
  </si>
  <si>
    <t>21232</t>
  </si>
  <si>
    <t>Ходосовская БШ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</si>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</sst>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/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32</v>
      </c>
      <c r="B17" s="9" t="s">
        <v>33</v>
      </c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/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35</v>
      </c>
      <c r="B19" s="9" t="s">
        <v>36</v>
      </c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 t="s">
        <v>38</v>
      </c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39</v>
      </c>
      <c r="B21" s="9" t="s">
        <v>40</v>
      </c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41</v>
      </c>
      <c r="B22" s="9" t="s">
        <v>42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43</v>
      </c>
      <c r="B23" s="9" t="s">
        <v>44</v>
      </c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45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46</v>
      </c>
      <c r="B25" s="9" t="s">
        <v>47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48</v>
      </c>
      <c r="B26" s="9"/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49</v>
      </c>
      <c r="B27" s="9" t="s">
        <v>50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51</v>
      </c>
      <c r="B28" s="9" t="s">
        <v>52</v>
      </c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53</v>
      </c>
      <c r="B29" s="9" t="s">
        <v>54</v>
      </c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55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56</v>
      </c>
      <c r="B31" s="9" t="s">
        <v>57</v>
      </c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58</v>
      </c>
      <c r="B32" s="9" t="s">
        <v>59</v>
      </c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60</v>
      </c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61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62</v>
      </c>
      <c r="B35" s="9" t="s">
        <v>63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64</v>
      </c>
      <c r="B36" s="9" t="s">
        <v>65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66</v>
      </c>
      <c r="B37" s="9"/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67</v>
      </c>
      <c r="B38" s="9"/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68</v>
      </c>
      <c r="B39" s="9"/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69</v>
      </c>
      <c r="B40" s="9" t="s">
        <v>70</v>
      </c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71</v>
      </c>
      <c r="B41" s="9" t="s">
        <v>72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73</v>
      </c>
      <c r="B42" s="9" t="s">
        <v>74</v>
      </c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75</v>
      </c>
      <c r="B43" s="9" t="s">
        <v>76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77</v>
      </c>
      <c r="B44" s="9" t="s">
        <v>78</v>
      </c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11" t="s">
        <v>24</v>
      </c>
      <c r="B45" s="11"/>
      <c r="C45" s="11"/>
      <c r="D45" s="11"/>
      <c r="E45" s="11"/>
      <c r="F45" s="7">
        <f>SUM(F13:F44)</f>
        <v>0</v>
      </c>
      <c r="G45" s="7">
        <f>SUM(G13:G44)</f>
        <v>0</v>
      </c>
      <c r="H45" s="7">
        <f>SUM(H13:H44)</f>
        <v>0</v>
      </c>
      <c r="I45" s="7">
        <f>SUM(I13:I44)</f>
        <v>0</v>
      </c>
      <c r="J45" s="7">
        <f>SUM(J13:J44)</f>
        <v>0</v>
      </c>
      <c r="K45" s="7">
        <f>SUM(K13:K44)</f>
        <v>0</v>
      </c>
      <c r="L45" s="7">
        <f>SUM(L13:L44)</f>
        <v>0</v>
      </c>
      <c r="M45" s="7">
        <f>SUM(M13:M44)</f>
        <v>0</v>
      </c>
      <c r="N45" s="7">
        <f>SUM(N13:N44)</f>
        <v>0</v>
      </c>
      <c r="O45" s="7">
        <f>SUM(O13:O44)</f>
        <v>0</v>
      </c>
      <c r="P45" s="7">
        <f>SUM(P13:P44)</f>
        <v>0</v>
      </c>
      <c r="Q45" s="7">
        <f>SUM(Q13:Q44)</f>
        <v>0</v>
      </c>
      <c r="R45" s="7"/>
    </row>
    <row r="46" spans="1:18" ht="14.2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14.25" customHeight="1">
      <c r="A47" s="6" t="s">
        <v>79</v>
      </c>
      <c r="B47" s="6"/>
      <c r="C47" s="6"/>
      <c r="D47" s="6"/>
      <c r="E47" s="4"/>
      <c r="F47" s="4"/>
      <c r="G47" s="4"/>
      <c r="H47" s="4"/>
      <c r="I47" s="4"/>
      <c r="J47" s="4"/>
      <c r="K47" s="4"/>
      <c r="L47" s="3" t="s">
        <v>80</v>
      </c>
      <c r="M47" s="13"/>
      <c r="N47" s="13"/>
      <c r="O47" s="13"/>
      <c r="P47" s="13"/>
      <c r="Q47" s="13"/>
      <c r="R47" s="6" t="s">
        <v>81</v>
      </c>
    </row>
  </sheetData>
  <mergeCells count="9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A45:E45"/>
    <mergeCell ref="Q45:R45"/>
    <mergeCell ref="A46:R46"/>
    <mergeCell ref="A47:D47"/>
    <mergeCell ref="E47:K47"/>
    <mergeCell ref="M47:Q4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2023-09-15T16:37:09Z</dcterms:created>
  <dcterms:modified xsi:type="dcterms:W3CDTF">2023-09-15T16:37:09Z</dcterms:modified>
  <cp:category/>
  <cp:version/>
  <cp:contentType/>
  <cp:contentStatus/>
</cp:coreProperties>
</file>